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<sst xmlns="http://schemas.openxmlformats.org/spreadsheetml/2006/main" count="53" uniqueCount="49">
  <si>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</si>
  <si>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</si>
  <si>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</si>
  <si>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</si>
  <si>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</si>
  <si>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</si>
  <si>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</si>
  <si>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</si>
  <si>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</si>
  <si>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</si>
  <si>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</si>
  <si>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</si>
  <si>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</si>
  <si>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</si>
  <si>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</si>
  <si>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</si>
  <si>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</si>
  <si>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</si>
  <si>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</si>
  <si>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</si>
  <si>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</si>
  <si>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</si>
  <si>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</si>
  <si>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</si>
  <si>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</si>
  <si>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</si>
  <si>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</si>
  <si>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</si>
  <si>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</si>
  <si>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</si>
  <si>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</si>
  <si>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</si>
  <si>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</si>
  <si>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</si>
  <si>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</si>
  <si>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</si>
  <si>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</si>
  <si>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</si>
  <si>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</si>
  <si>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ENGINEERED FIRE PIPING S.L.</t>
  </si>
  <si>
    <t>F26A</t>
  </si>
  <si>
    <t>CORRECTOR PT</t>
  </si>
  <si>
    <t>UM01</t>
  </si>
  <si>
    <t>01/11/2018</t>
  </si>
  <si>
    <t>30/11/2018</t>
  </si>
  <si>
    <t>2.3</t>
  </si>
  <si>
    <t>ES0230901000023581HV</t>
  </si>
  <si>
    <t>bar</t>
  </si>
  <si>
    <t>31/10/2018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</si>
</sst>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0.94562000000000002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3890404</v>
      </c>
      <c r="B9" s="38">
        <v>3890404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1252502</v>
      </c>
      <c r="D13" s="16">
        <v>3891549</v>
      </c>
      <c r="E13" s="16">
        <v>-2637902</v>
      </c>
      <c r="F13" s="17">
        <v>2.3954</v>
      </c>
      <c r="G13" s="17">
        <v>11.63</v>
      </c>
      <c r="H13" s="16">
        <v>1145</v>
      </c>
      <c r="I13" s="89">
        <v>1.0054288702575582</v>
      </c>
      <c r="J13" s="16">
        <v>1151.2160564449</v>
      </c>
      <c r="K13" s="55">
        <v>1151.2160564449</v>
      </c>
      <c r="L13" s="61">
        <v>1151.2160564449</v>
      </c>
      <c r="M13" s="64">
        <v>11.564</v>
      </c>
      <c r="N13" s="55">
        <v>13312.662476728823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1252843</v>
      </c>
      <c r="D14" s="13">
        <v>3892622</v>
      </c>
      <c r="E14" s="13">
        <v>341</v>
      </c>
      <c r="F14" s="14">
        <v>2.4014000000000002</v>
      </c>
      <c r="G14" s="14">
        <v>13.02</v>
      </c>
      <c r="H14" s="13">
        <v>1073</v>
      </c>
      <c r="I14" s="90">
        <v>1.0053550765203125</v>
      </c>
      <c r="J14" s="13">
        <v>1078.7459971062999</v>
      </c>
      <c r="K14" s="56">
        <v>1078.7459971063001</v>
      </c>
      <c r="L14" s="62">
        <v>1078.7459971063001</v>
      </c>
      <c r="M14" s="65">
        <v>11.571</v>
      </c>
      <c r="N14" s="56">
        <v>12482.169932516996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1252843</v>
      </c>
      <c r="D15" s="13">
        <v>3892622</v>
      </c>
      <c r="E15" s="13">
        <v>0</v>
      </c>
      <c r="F15" s="14">
        <v>2.5108000000000001</v>
      </c>
      <c r="G15" s="14">
        <v>0</v>
      </c>
      <c r="H15" s="13">
        <v>0</v>
      </c>
      <c r="I15" s="90">
        <v>1.0066550921727886</v>
      </c>
      <c r="J15" s="13">
        <v>0</v>
      </c>
      <c r="K15" s="56">
        <v>0</v>
      </c>
      <c r="L15" s="62">
        <v>0</v>
      </c>
      <c r="M15" s="65">
        <v>11.662000000000001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1252844</v>
      </c>
      <c r="D16" s="13">
        <v>3892625</v>
      </c>
      <c r="E16" s="13">
        <v>1</v>
      </c>
      <c r="F16" s="14">
        <v>2.3754</v>
      </c>
      <c r="G16" s="14">
        <v>11.26</v>
      </c>
      <c r="H16" s="13">
        <v>3</v>
      </c>
      <c r="I16" s="90">
        <v>1.0054086504489617</v>
      </c>
      <c r="J16" s="13">
        <v>3.0162259513468799</v>
      </c>
      <c r="K16" s="56">
        <v>3.0162259513468799</v>
      </c>
      <c r="L16" s="62">
        <v>3.0162259513468799</v>
      </c>
      <c r="M16" s="65">
        <v>11.634</v>
      </c>
      <c r="N16" s="56">
        <v>35.090772717968996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1253282</v>
      </c>
      <c r="D17" s="13">
        <v>3894014</v>
      </c>
      <c r="E17" s="13">
        <v>438</v>
      </c>
      <c r="F17" s="14">
        <v>2.3874</v>
      </c>
      <c r="G17" s="14">
        <v>9.99</v>
      </c>
      <c r="H17" s="13">
        <v>1389</v>
      </c>
      <c r="I17" s="90">
        <v>1.0055137871205386</v>
      </c>
      <c r="J17" s="13">
        <v>1396.6586503104302</v>
      </c>
      <c r="K17" s="56">
        <v>1396.6586503104299</v>
      </c>
      <c r="L17" s="62">
        <v>1396.6586503104299</v>
      </c>
      <c r="M17" s="65">
        <v>11.62</v>
      </c>
      <c r="N17" s="56">
        <v>16229.173516607196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1253799</v>
      </c>
      <c r="D18" s="13">
        <v>3895658</v>
      </c>
      <c r="E18" s="13">
        <v>517</v>
      </c>
      <c r="F18" s="14">
        <v>2.3984000000000001</v>
      </c>
      <c r="G18" s="14">
        <v>10.16</v>
      </c>
      <c r="H18" s="13">
        <v>1644</v>
      </c>
      <c r="I18" s="90">
        <v>1.0056303975594465</v>
      </c>
      <c r="J18" s="13">
        <v>1653.25637358773</v>
      </c>
      <c r="K18" s="56">
        <v>1653.25637358773</v>
      </c>
      <c r="L18" s="62">
        <v>1653.25637358773</v>
      </c>
      <c r="M18" s="65">
        <v>11.845000000000001</v>
      </c>
      <c r="N18" s="56">
        <v>19582.821745146659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1254308</v>
      </c>
      <c r="D19" s="13">
        <v>3897275</v>
      </c>
      <c r="E19" s="13">
        <v>509</v>
      </c>
      <c r="F19" s="14">
        <v>2.4014000000000002</v>
      </c>
      <c r="G19" s="14">
        <v>10.69</v>
      </c>
      <c r="H19" s="13">
        <v>1617</v>
      </c>
      <c r="I19" s="90">
        <v>1.0055635351415486</v>
      </c>
      <c r="J19" s="13">
        <v>1625.9962363238801</v>
      </c>
      <c r="K19" s="56">
        <v>1625.9962363238799</v>
      </c>
      <c r="L19" s="62">
        <v>1625.9962363238799</v>
      </c>
      <c r="M19" s="65">
        <v>11.682</v>
      </c>
      <c r="N19" s="56">
        <v>18994.888032735566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1254823</v>
      </c>
      <c r="D20" s="13">
        <v>3898914</v>
      </c>
      <c r="E20" s="13">
        <v>515</v>
      </c>
      <c r="F20" s="14">
        <v>2.3994</v>
      </c>
      <c r="G20" s="14">
        <v>9.93</v>
      </c>
      <c r="H20" s="13">
        <v>1639</v>
      </c>
      <c r="I20" s="90">
        <v>1.0055836884705889</v>
      </c>
      <c r="J20" s="13">
        <v>1648.1516654032998</v>
      </c>
      <c r="K20" s="56">
        <v>1648.1516654032998</v>
      </c>
      <c r="L20" s="62">
        <v>1648.1516654032998</v>
      </c>
      <c r="M20" s="65">
        <v>11.581</v>
      </c>
      <c r="N20" s="56">
        <v>19087.244437035617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1255363</v>
      </c>
      <c r="D21" s="13">
        <v>3900632</v>
      </c>
      <c r="E21" s="13">
        <v>540</v>
      </c>
      <c r="F21" s="14">
        <v>2.4003999999999999</v>
      </c>
      <c r="G21" s="14">
        <v>10.28</v>
      </c>
      <c r="H21" s="13">
        <v>1718</v>
      </c>
      <c r="I21" s="90">
        <v>1.005543177190239</v>
      </c>
      <c r="J21" s="13">
        <v>1727.52317841283</v>
      </c>
      <c r="K21" s="56">
        <v>1727.52317841283</v>
      </c>
      <c r="L21" s="62">
        <v>1727.52317841283</v>
      </c>
      <c r="M21" s="65">
        <v>11.547000000000001</v>
      </c>
      <c r="N21" s="56">
        <v>19947.710141132946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1255703</v>
      </c>
      <c r="D22" s="13">
        <v>3901710</v>
      </c>
      <c r="E22" s="13">
        <v>340</v>
      </c>
      <c r="F22" s="14">
        <v>2.3974000000000002</v>
      </c>
      <c r="G22" s="14">
        <v>11.19</v>
      </c>
      <c r="H22" s="13">
        <v>1078</v>
      </c>
      <c r="I22" s="90">
        <v>1.0054378992216984</v>
      </c>
      <c r="J22" s="13">
        <v>1083.8620553609901</v>
      </c>
      <c r="K22" s="56">
        <v>1083.8620553609901</v>
      </c>
      <c r="L22" s="62">
        <v>1083.8620553609901</v>
      </c>
      <c r="M22" s="65">
        <v>11.537000000000001</v>
      </c>
      <c r="N22" s="56">
        <v>12504.516532699739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1256209</v>
      </c>
      <c r="D23" s="13">
        <v>3903311</v>
      </c>
      <c r="E23" s="13">
        <v>506</v>
      </c>
      <c r="F23" s="14">
        <v>2.3963999999999999</v>
      </c>
      <c r="G23" s="14">
        <v>11.48</v>
      </c>
      <c r="H23" s="13">
        <v>1601</v>
      </c>
      <c r="I23" s="90">
        <v>1.005431876910174</v>
      </c>
      <c r="J23" s="13">
        <v>1609.6964349331902</v>
      </c>
      <c r="K23" s="56">
        <v>1609.6964349331902</v>
      </c>
      <c r="L23" s="62">
        <v>1609.6964349331902</v>
      </c>
      <c r="M23" s="65">
        <v>11.555999999999999</v>
      </c>
      <c r="N23" s="56">
        <v>18601.652002087943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1256600</v>
      </c>
      <c r="D24" s="13">
        <v>3904553</v>
      </c>
      <c r="E24" s="13">
        <v>391</v>
      </c>
      <c r="F24" s="14">
        <v>2.4003999999999999</v>
      </c>
      <c r="G24" s="14">
        <v>10.8</v>
      </c>
      <c r="H24" s="13">
        <v>1242</v>
      </c>
      <c r="I24" s="90">
        <v>1.0054996639584606</v>
      </c>
      <c r="J24" s="13">
        <v>1248.8305826364099</v>
      </c>
      <c r="K24" s="56">
        <v>1248.8305826364101</v>
      </c>
      <c r="L24" s="62">
        <v>1248.8305826364101</v>
      </c>
      <c r="M24" s="65">
        <v>11.571999999999999</v>
      </c>
      <c r="N24" s="56">
        <v>14451.467502268537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1257112</v>
      </c>
      <c r="D25" s="13">
        <v>3906176</v>
      </c>
      <c r="E25" s="13">
        <v>512</v>
      </c>
      <c r="F25" s="14">
        <v>2.4034</v>
      </c>
      <c r="G25" s="14">
        <v>11.51</v>
      </c>
      <c r="H25" s="13">
        <v>1623</v>
      </c>
      <c r="I25" s="90">
        <v>1.0054541445205183</v>
      </c>
      <c r="J25" s="13">
        <v>1631.8520765568001</v>
      </c>
      <c r="K25" s="56">
        <v>1631.8520765568001</v>
      </c>
      <c r="L25" s="62">
        <v>1631.8520765568001</v>
      </c>
      <c r="M25" s="65">
        <v>11.558999999999999</v>
      </c>
      <c r="N25" s="56">
        <v>18862.57815292005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1257598</v>
      </c>
      <c r="D26" s="13">
        <v>3907714</v>
      </c>
      <c r="E26" s="13">
        <v>486</v>
      </c>
      <c r="F26" s="14">
        <v>2.4014000000000002</v>
      </c>
      <c r="G26" s="14">
        <v>11.79</v>
      </c>
      <c r="H26" s="13">
        <v>1538</v>
      </c>
      <c r="I26" s="90">
        <v>1.0054237925549685</v>
      </c>
      <c r="J26" s="13">
        <v>1546.3417929495399</v>
      </c>
      <c r="K26" s="56">
        <v>1546.3417929495399</v>
      </c>
      <c r="L26" s="62">
        <v>1546.3417929495399</v>
      </c>
      <c r="M26" s="65">
        <v>11.567</v>
      </c>
      <c r="N26" s="56">
        <v>17886.535519047331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1258078</v>
      </c>
      <c r="D27" s="13">
        <v>3909233</v>
      </c>
      <c r="E27" s="13">
        <v>480</v>
      </c>
      <c r="F27" s="14">
        <v>2.4014000000000002</v>
      </c>
      <c r="G27" s="14">
        <v>11.78</v>
      </c>
      <c r="H27" s="13">
        <v>1519</v>
      </c>
      <c r="I27" s="90">
        <v>1.0054207465964773</v>
      </c>
      <c r="J27" s="13">
        <v>1527.2341140800499</v>
      </c>
      <c r="K27" s="56">
        <v>1527.2341140800499</v>
      </c>
      <c r="L27" s="62">
        <v>1527.2341140800499</v>
      </c>
      <c r="M27" s="65">
        <v>11.573</v>
      </c>
      <c r="N27" s="56">
        <v>17674.680402248418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1258566</v>
      </c>
      <c r="D28" s="13">
        <v>3910777</v>
      </c>
      <c r="E28" s="13">
        <v>488</v>
      </c>
      <c r="F28" s="14">
        <v>2.3994</v>
      </c>
      <c r="G28" s="14">
        <v>11.74</v>
      </c>
      <c r="H28" s="13">
        <v>1544</v>
      </c>
      <c r="I28" s="90">
        <v>1.0053994590832576</v>
      </c>
      <c r="J28" s="13">
        <v>1552.3367648245501</v>
      </c>
      <c r="K28" s="56">
        <v>1552.3367648245501</v>
      </c>
      <c r="L28" s="62">
        <v>1552.3367648245501</v>
      </c>
      <c r="M28" s="65">
        <v>11.554</v>
      </c>
      <c r="N28" s="56">
        <v>17935.69898078285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1258878</v>
      </c>
      <c r="D29" s="13">
        <v>3911762</v>
      </c>
      <c r="E29" s="13">
        <v>312</v>
      </c>
      <c r="F29" s="14">
        <v>2.3954</v>
      </c>
      <c r="G29" s="14">
        <v>12.1</v>
      </c>
      <c r="H29" s="13">
        <v>985</v>
      </c>
      <c r="I29" s="90">
        <v>1.0053589939934024</v>
      </c>
      <c r="J29" s="13">
        <v>990.27860908350101</v>
      </c>
      <c r="K29" s="56">
        <v>990.27860908350101</v>
      </c>
      <c r="L29" s="62">
        <v>990.27860908350101</v>
      </c>
      <c r="M29" s="65">
        <v>11.538</v>
      </c>
      <c r="N29" s="56">
        <v>11425.834591605433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1259381</v>
      </c>
      <c r="D30" s="13">
        <v>3913356</v>
      </c>
      <c r="E30" s="13">
        <v>503</v>
      </c>
      <c r="F30" s="14">
        <v>2.3894000000000002</v>
      </c>
      <c r="G30" s="14">
        <v>10.41</v>
      </c>
      <c r="H30" s="13">
        <v>1594</v>
      </c>
      <c r="I30" s="90">
        <v>1.0054763364537147</v>
      </c>
      <c r="J30" s="13">
        <v>1602.7292803072198</v>
      </c>
      <c r="K30" s="56">
        <v>1602.7292803072198</v>
      </c>
      <c r="L30" s="62">
        <v>1602.7292803072198</v>
      </c>
      <c r="M30" s="65">
        <v>11.557</v>
      </c>
      <c r="N30" s="56">
        <v>18522.742292510542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1259815</v>
      </c>
      <c r="D31" s="13">
        <v>3914729</v>
      </c>
      <c r="E31" s="13">
        <v>434</v>
      </c>
      <c r="F31" s="14">
        <v>2.3843999999999999</v>
      </c>
      <c r="G31" s="14">
        <v>10.39</v>
      </c>
      <c r="H31" s="13">
        <v>1373</v>
      </c>
      <c r="I31" s="90">
        <v>1.0054692660197826</v>
      </c>
      <c r="J31" s="13">
        <v>1380.5093022451599</v>
      </c>
      <c r="K31" s="56">
        <v>1380.5093022451601</v>
      </c>
      <c r="L31" s="62">
        <v>1380.5093022451601</v>
      </c>
      <c r="M31" s="65">
        <v>11.561999999999999</v>
      </c>
      <c r="N31" s="56">
        <v>15961.448552558541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1260382</v>
      </c>
      <c r="D32" s="13">
        <v>3916525</v>
      </c>
      <c r="E32" s="13">
        <v>567</v>
      </c>
      <c r="F32" s="14">
        <v>2.3834</v>
      </c>
      <c r="G32" s="14">
        <v>9.9600000000000009</v>
      </c>
      <c r="H32" s="13">
        <v>1796</v>
      </c>
      <c r="I32" s="90">
        <v>1.0055148266352889</v>
      </c>
      <c r="J32" s="13">
        <v>1805.9046286369799</v>
      </c>
      <c r="K32" s="56">
        <v>1805.9046286369801</v>
      </c>
      <c r="L32" s="62">
        <v>1805.9046286369801</v>
      </c>
      <c r="M32" s="65">
        <v>11.573</v>
      </c>
      <c r="N32" s="56">
        <v>20899.734267215768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1260930</v>
      </c>
      <c r="D33" s="13">
        <v>3918268</v>
      </c>
      <c r="E33" s="13">
        <v>548</v>
      </c>
      <c r="F33" s="14">
        <v>2.3944000000000001</v>
      </c>
      <c r="G33" s="14">
        <v>9.52</v>
      </c>
      <c r="H33" s="13">
        <v>1743</v>
      </c>
      <c r="I33" s="90">
        <v>1.0055988537482401</v>
      </c>
      <c r="J33" s="13">
        <v>1752.7588020831802</v>
      </c>
      <c r="K33" s="56">
        <v>1752.7588020831799</v>
      </c>
      <c r="L33" s="62">
        <v>1752.7588020831799</v>
      </c>
      <c r="M33" s="65">
        <v>11.57</v>
      </c>
      <c r="N33" s="56">
        <v>20279.419340102395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1261252</v>
      </c>
      <c r="D34" s="13">
        <v>3919293</v>
      </c>
      <c r="E34" s="13">
        <v>322</v>
      </c>
      <c r="F34" s="14">
        <v>2.3954</v>
      </c>
      <c r="G34" s="14">
        <v>9.7799999999999994</v>
      </c>
      <c r="H34" s="13">
        <v>1025</v>
      </c>
      <c r="I34" s="90">
        <v>1.0056354273986066</v>
      </c>
      <c r="J34" s="13">
        <v>1030.7763130835699</v>
      </c>
      <c r="K34" s="56">
        <v>1030.7763130835701</v>
      </c>
      <c r="L34" s="62">
        <v>1030.7763130835701</v>
      </c>
      <c r="M34" s="65">
        <v>11.609</v>
      </c>
      <c r="N34" s="56">
        <v>11966.282218587165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1261776</v>
      </c>
      <c r="D35" s="13">
        <v>3920965</v>
      </c>
      <c r="E35" s="13">
        <v>524</v>
      </c>
      <c r="F35" s="14">
        <v>2.3994</v>
      </c>
      <c r="G35" s="14">
        <v>9.0399999999999991</v>
      </c>
      <c r="H35" s="13">
        <v>1672</v>
      </c>
      <c r="I35" s="90">
        <v>1.0057560063523128</v>
      </c>
      <c r="J35" s="13">
        <v>1681.62404262107</v>
      </c>
      <c r="K35" s="56">
        <v>1681.62404262107</v>
      </c>
      <c r="L35" s="62">
        <v>1681.62404262107</v>
      </c>
      <c r="M35" s="65">
        <v>11.621</v>
      </c>
      <c r="N35" s="56">
        <v>19542.152999299455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1261882</v>
      </c>
      <c r="D36" s="13">
        <v>3921306</v>
      </c>
      <c r="E36" s="13">
        <v>106</v>
      </c>
      <c r="F36" s="14">
        <v>2.3934000000000002</v>
      </c>
      <c r="G36" s="14">
        <v>7.65</v>
      </c>
      <c r="H36" s="13">
        <v>341</v>
      </c>
      <c r="I36" s="90">
        <v>1.0057933019488619</v>
      </c>
      <c r="J36" s="13">
        <v>342.97551596456202</v>
      </c>
      <c r="K36" s="56">
        <v>342.97551596456202</v>
      </c>
      <c r="L36" s="62">
        <v>342.97551596456202</v>
      </c>
      <c r="M36" s="65">
        <v>11.621</v>
      </c>
      <c r="N36" s="56">
        <v>3985.718471024175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1261896</v>
      </c>
      <c r="D37" s="13">
        <v>3921350</v>
      </c>
      <c r="E37" s="13">
        <v>14</v>
      </c>
      <c r="F37" s="14">
        <v>2.3574000000000002</v>
      </c>
      <c r="G37" s="14">
        <v>7.75</v>
      </c>
      <c r="H37" s="13">
        <v>44</v>
      </c>
      <c r="I37" s="90">
        <v>1.005680943688634</v>
      </c>
      <c r="J37" s="13">
        <v>44.249961522299898</v>
      </c>
      <c r="K37" s="56">
        <v>44.249961522299905</v>
      </c>
      <c r="L37" s="62">
        <v>44.249961522299905</v>
      </c>
      <c r="M37" s="65">
        <v>11.621</v>
      </c>
      <c r="N37" s="56">
        <v>514.22880285064696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1262472</v>
      </c>
      <c r="D38" s="13">
        <v>3923192</v>
      </c>
      <c r="E38" s="13">
        <v>576</v>
      </c>
      <c r="F38" s="14">
        <v>2.4003999999999999</v>
      </c>
      <c r="G38" s="14">
        <v>8.66</v>
      </c>
      <c r="H38" s="13">
        <v>1842</v>
      </c>
      <c r="I38" s="90">
        <v>1.005737648841728</v>
      </c>
      <c r="J38" s="13">
        <v>1852.5687491664601</v>
      </c>
      <c r="K38" s="56">
        <v>1852.5687491664598</v>
      </c>
      <c r="L38" s="62">
        <v>1852.5687491664598</v>
      </c>
      <c r="M38" s="65">
        <v>11.618</v>
      </c>
      <c r="N38" s="56">
        <v>21523.143727815936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1262888</v>
      </c>
      <c r="D39" s="13">
        <v>3924525</v>
      </c>
      <c r="E39" s="13">
        <v>416</v>
      </c>
      <c r="F39" s="14">
        <v>2.4043999999999999</v>
      </c>
      <c r="G39" s="14">
        <v>8.42</v>
      </c>
      <c r="H39" s="13">
        <v>1333</v>
      </c>
      <c r="I39" s="90">
        <v>1.0057649635851384</v>
      </c>
      <c r="J39" s="13">
        <v>1340.6846964589902</v>
      </c>
      <c r="K39" s="56">
        <v>1340.6846964589899</v>
      </c>
      <c r="L39" s="62">
        <v>1340.6846964589899</v>
      </c>
      <c r="M39" s="65">
        <v>11.629</v>
      </c>
      <c r="N39" s="56">
        <v>15590.822335121593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1263264</v>
      </c>
      <c r="D40" s="13">
        <v>3925732</v>
      </c>
      <c r="E40" s="13">
        <v>376</v>
      </c>
      <c r="F40" s="14">
        <v>2.4054000000000002</v>
      </c>
      <c r="G40" s="14">
        <v>7.95</v>
      </c>
      <c r="H40" s="13">
        <v>1207</v>
      </c>
      <c r="I40" s="90">
        <v>1.005816618715347</v>
      </c>
      <c r="J40" s="13">
        <v>1214.0206587894199</v>
      </c>
      <c r="K40" s="56">
        <v>1214.0206587894202</v>
      </c>
      <c r="L40" s="62">
        <v>1214.0206587894202</v>
      </c>
      <c r="M40" s="65">
        <v>11.62</v>
      </c>
      <c r="N40" s="56">
        <v>14106.92005513306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1263756</v>
      </c>
      <c r="D41" s="13">
        <v>3927310</v>
      </c>
      <c r="E41" s="13">
        <v>492</v>
      </c>
      <c r="F41" s="14">
        <v>2.4003999999999999</v>
      </c>
      <c r="G41" s="14">
        <v>8.2899999999999991</v>
      </c>
      <c r="H41" s="13">
        <v>1578</v>
      </c>
      <c r="I41" s="90">
        <v>1.0058167350321208</v>
      </c>
      <c r="J41" s="13">
        <v>1587.1788078806899</v>
      </c>
      <c r="K41" s="56">
        <v>1587.1788078806899</v>
      </c>
      <c r="L41" s="62">
        <v>1587.1788078806899</v>
      </c>
      <c r="M41" s="65">
        <v>11.699</v>
      </c>
      <c r="N41" s="56">
        <v>18568.40487339619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1264184</v>
      </c>
      <c r="D42" s="13">
        <v>3928683</v>
      </c>
      <c r="E42" s="13">
        <v>428</v>
      </c>
      <c r="F42" s="14">
        <v>2.4043999999999999</v>
      </c>
      <c r="G42" s="14">
        <v>8.56</v>
      </c>
      <c r="H42" s="13">
        <v>1373</v>
      </c>
      <c r="I42" s="90">
        <v>1.005786308746947</v>
      </c>
      <c r="J42" s="13">
        <v>1380.9446019095601</v>
      </c>
      <c r="K42" s="56">
        <v>1380.9446019095601</v>
      </c>
      <c r="L42" s="62">
        <v>1380.9446019095601</v>
      </c>
      <c r="M42" s="65">
        <v>11.731999999999999</v>
      </c>
      <c r="N42" s="56">
        <v>16201.242069602957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38491.922174634921</v>
      </c>
      <c r="L44" s="58">
        <f>SUM(L13:L43)</f>
        <v>38491.922174634921</v>
      </c>
      <c r="M44" s="51"/>
      <c r="N44" s="58">
        <f>SUM(N13:N43)</f>
        <v>446676.98474350054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2019-10-14T14:53:06Z</dcterms:modified>
</cp:coreProperties>
</file>